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3E51DF83E8E4DEDBB40376FA0B4D82D" descr="微信图片_20260715191943_280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<sst xmlns="http://schemas.openxmlformats.org/spreadsheetml/2006/main" count="78" uniqueCount="75">
  <si>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</si>
  <si>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</si>
  <si>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设计25-2</t>
  </si>
  <si>
    <t>姓名</t>
  </si>
  <si>
    <t>刘姿锐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</si>
  <si>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</si>
  <si>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</si>
  <si>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</si>
  <si>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</si>
  <si>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</si>
  <si>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</si>
  <si>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</si>
  <si>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</si>
  <si>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</si>
  <si>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</si>
  <si>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</si>
  <si>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</si>
  <si>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</si>
  <si>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</si>
  <si>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</si>
  <si>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</si>
  <si>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</si>
  <si>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</si>
  <si>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</si>
  <si>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</si>
  <si>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</si>
  <si>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2025-2026年艺术设计学院就业助理团信息数据部干事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</si>
  <si>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</si>
  <si>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</si>
  <si>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</si>
  <si>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</si>
  <si>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</si>
  <si>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</si>
  <si>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</si>
  <si>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</si>
  <si>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</si>
  <si>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</si>
  <si>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</si>
  <si>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</si>
  <si>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</si>
  <si>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</si>
  <si>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</si>
  <si>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</si>
  <si>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</si>
  <si>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</si>
  <si>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</si>
  <si>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</si>
  <si>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</si>
  <si>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综素-25-26艺术设计学院-元旦游园会-12.29</t>
  </si>
  <si>
    <t>综素-25-26艺术设计学院-五月的花海合唱-05.01</t>
  </si>
  <si>
    <t>综素-25-26艺术设计学院-秋季新生运动会方阵-10.25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</si>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</sst>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235585</xdr:colOff>
      <xdr:row>23</xdr:row>
      <xdr:rowOff>123190</xdr:rowOff>
    </xdr:to>
    <xdr:pic>
      <xdr:nvPicPr>
        <xdr:cNvPr id="4" name="ID_13E51DF83E8E4DEDBB40376FA0B4D82D" descr="微信图片_20260715191943_280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29" zoomScaleNormal="145" workbookViewId="0">
      <selection activeCell="J9" sqref="J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8.40833333333333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251401229</v>
      </c>
      <c r="G2" s="17" t="s">
        <v>6</v>
      </c>
      <c r="H2" s="15" t="s">
        <v>7</v>
      </c>
      <c r="I2" s="18">
        <v>21019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0.5</v>
      </c>
      <c r="F7" s="40">
        <v>0.5</v>
      </c>
      <c r="G7" s="41">
        <v>0.5</v>
      </c>
      <c r="H7" s="42"/>
      <c r="I7" s="43"/>
    </row>
    <row r="8" s="3" customFormat="1" ht="15" spans="1:252">
      <c r="A8" s="36"/>
      <c r="B8" s="44"/>
      <c r="C8" s="38" t="s">
        <v>22</v>
      </c>
      <c r="D8" s="45"/>
      <c r="E8" s="46"/>
      <c r="F8" s="46"/>
      <c r="G8" s="47"/>
      <c r="H8" s="48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9" spans="1:252">
      <c r="A9" s="36"/>
      <c r="B9" s="44"/>
      <c r="C9" s="24" t="s">
        <v>23</v>
      </c>
      <c r="D9" s="51" t="s">
        <v>24</v>
      </c>
      <c r="E9" s="46">
        <v>0.5</v>
      </c>
      <c r="F9" s="46">
        <v>0.5</v>
      </c>
      <c r="G9" s="47">
        <v>0.5</v>
      </c>
      <c r="H9" s="48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6"/>
      <c r="B10" s="52" t="s">
        <v>25</v>
      </c>
      <c r="C10" s="53"/>
      <c r="D10" s="45" t="s">
        <v>26</v>
      </c>
      <c r="E10" s="46">
        <v>1.5</v>
      </c>
      <c r="F10" s="46">
        <v>1.5</v>
      </c>
      <c r="G10" s="47">
        <v>1.5</v>
      </c>
      <c r="H10" s="48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6"/>
      <c r="B11" s="14"/>
      <c r="C11" s="54"/>
      <c r="D11" s="45"/>
      <c r="E11" s="46"/>
      <c r="F11" s="46"/>
      <c r="G11" s="47"/>
      <c r="H11" s="4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5" spans="1:252">
      <c r="A12" s="36"/>
      <c r="B12" s="37"/>
      <c r="C12" s="55"/>
      <c r="D12" s="45"/>
      <c r="E12" s="46"/>
      <c r="F12" s="46"/>
      <c r="G12" s="47"/>
      <c r="H12" s="48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6"/>
      <c r="B13" s="56" t="s">
        <v>27</v>
      </c>
      <c r="C13" s="57"/>
      <c r="D13" s="58"/>
      <c r="E13" s="46">
        <v>2.5</v>
      </c>
      <c r="F13" s="46">
        <v>2.5</v>
      </c>
      <c r="G13" s="47">
        <v>2.5</v>
      </c>
      <c r="H13" s="48"/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59"/>
      <c r="B14" s="59"/>
      <c r="C14" s="59"/>
      <c r="D14" s="59"/>
      <c r="E14" s="59"/>
      <c r="F14" s="59"/>
      <c r="G14" s="35"/>
      <c r="H14" s="59"/>
      <c r="I14" s="6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1" t="s">
        <v>28</v>
      </c>
      <c r="B15" s="44" t="s">
        <v>29</v>
      </c>
      <c r="C15" s="62"/>
      <c r="D15" s="45"/>
      <c r="E15" s="63"/>
      <c r="F15" s="64"/>
      <c r="G15" s="32"/>
      <c r="H15" s="48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5"/>
      <c r="B16" s="44" t="s">
        <v>30</v>
      </c>
      <c r="C16" s="24" t="s">
        <v>31</v>
      </c>
      <c r="D16" s="45"/>
      <c r="E16" s="63"/>
      <c r="F16" s="64"/>
      <c r="G16" s="32"/>
      <c r="H16" s="48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5"/>
      <c r="B17" s="66"/>
      <c r="C17" s="24" t="s">
        <v>32</v>
      </c>
      <c r="D17" s="45"/>
      <c r="E17" s="63"/>
      <c r="F17" s="64"/>
      <c r="G17" s="32"/>
      <c r="H17" s="48"/>
      <c r="I17" s="67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5"/>
      <c r="B18" s="66"/>
      <c r="C18" s="38" t="s">
        <v>33</v>
      </c>
      <c r="D18" s="51"/>
      <c r="E18" s="46"/>
      <c r="F18" s="68"/>
      <c r="G18" s="47"/>
      <c r="H18" s="69"/>
      <c r="I18" s="7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5"/>
      <c r="B19" s="66"/>
      <c r="C19" s="24" t="s">
        <v>34</v>
      </c>
      <c r="D19" s="45"/>
      <c r="E19" s="63"/>
      <c r="F19" s="64"/>
      <c r="G19" s="32"/>
      <c r="H19" s="48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5"/>
      <c r="B20" s="52" t="s">
        <v>35</v>
      </c>
      <c r="C20" s="51" t="s">
        <v>36</v>
      </c>
      <c r="D20" s="51"/>
      <c r="E20" s="63"/>
      <c r="F20" s="64"/>
      <c r="G20" s="32"/>
      <c r="H20" s="48"/>
      <c r="I20" s="71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5"/>
      <c r="B21" s="14"/>
      <c r="C21" s="51" t="s">
        <v>37</v>
      </c>
      <c r="D21" s="51"/>
      <c r="E21" s="63"/>
      <c r="F21" s="64"/>
      <c r="G21" s="32"/>
      <c r="H21" s="48"/>
      <c r="I21" s="71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5"/>
      <c r="B22" s="14"/>
      <c r="C22" s="72" t="s">
        <v>38</v>
      </c>
      <c r="D22" s="72"/>
      <c r="E22" s="63"/>
      <c r="F22" s="64"/>
      <c r="G22" s="32"/>
      <c r="H22" s="48"/>
      <c r="I22" s="71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5"/>
      <c r="B23" s="14"/>
      <c r="C23" s="73" t="s">
        <v>39</v>
      </c>
      <c r="D23" s="73"/>
      <c r="E23" s="63"/>
      <c r="F23" s="64"/>
      <c r="G23" s="32"/>
      <c r="H23" s="48"/>
      <c r="I23" s="71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5"/>
      <c r="B24" s="37"/>
      <c r="C24" s="73" t="s">
        <v>40</v>
      </c>
      <c r="D24" s="73"/>
      <c r="E24" s="63"/>
      <c r="F24" s="64"/>
      <c r="G24" s="32"/>
      <c r="H24" s="48"/>
      <c r="I24" s="7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5"/>
      <c r="B25" s="74" t="s">
        <v>41</v>
      </c>
      <c r="C25" s="75"/>
      <c r="D25" s="76"/>
      <c r="E25" s="63"/>
      <c r="F25" s="64"/>
      <c r="G25" s="32"/>
      <c r="H25" s="48"/>
      <c r="I25" s="67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77"/>
      <c r="B26" s="78"/>
      <c r="C26" s="78"/>
      <c r="D26" s="78"/>
      <c r="E26" s="78"/>
      <c r="F26" s="78"/>
      <c r="G26" s="79"/>
      <c r="H26" s="78"/>
      <c r="I26" s="78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5" spans="1:252">
      <c r="A27" s="61" t="s">
        <v>42</v>
      </c>
      <c r="B27" s="52" t="s">
        <v>43</v>
      </c>
      <c r="C27" s="62"/>
      <c r="D27" s="45"/>
      <c r="E27" s="63"/>
      <c r="F27" s="64"/>
      <c r="G27" s="32"/>
      <c r="H27" s="48"/>
      <c r="I27" s="49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5" spans="1:252">
      <c r="A28" s="65"/>
      <c r="B28" s="52" t="s">
        <v>44</v>
      </c>
      <c r="C28" s="80" t="s">
        <v>45</v>
      </c>
      <c r="D28" s="51"/>
      <c r="E28" s="63"/>
      <c r="F28" s="64"/>
      <c r="G28" s="32"/>
      <c r="H28" s="48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9" spans="1:252">
      <c r="A29" s="65"/>
      <c r="B29" s="14"/>
      <c r="C29" s="80" t="s">
        <v>46</v>
      </c>
      <c r="D29" s="51" t="s">
        <v>47</v>
      </c>
      <c r="E29" s="63">
        <v>1</v>
      </c>
      <c r="F29" s="63">
        <v>1</v>
      </c>
      <c r="G29" s="32">
        <v>1</v>
      </c>
      <c r="H29" s="48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9" spans="1:252">
      <c r="A30" s="65"/>
      <c r="B30" s="14"/>
      <c r="C30" s="80"/>
      <c r="D30" s="45" t="s">
        <v>48</v>
      </c>
      <c r="E30" s="63">
        <v>0.5</v>
      </c>
      <c r="F30" s="63">
        <v>0.5</v>
      </c>
      <c r="G30" s="32">
        <v>0.5</v>
      </c>
      <c r="H30" s="48"/>
      <c r="I30" s="67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9" spans="1:252">
      <c r="A31" s="65"/>
      <c r="B31" s="14"/>
      <c r="C31" s="80"/>
      <c r="D31" s="45" t="s">
        <v>49</v>
      </c>
      <c r="E31" s="63">
        <v>0.5</v>
      </c>
      <c r="F31" s="63">
        <v>0.5</v>
      </c>
      <c r="G31" s="32">
        <v>0.5</v>
      </c>
      <c r="H31" s="48"/>
      <c r="I31" s="67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9" spans="1:252">
      <c r="A32" s="65"/>
      <c r="B32" s="14"/>
      <c r="C32" s="80"/>
      <c r="D32" s="45" t="s">
        <v>50</v>
      </c>
      <c r="E32" s="63">
        <v>2</v>
      </c>
      <c r="F32" s="63">
        <v>2</v>
      </c>
      <c r="G32" s="32">
        <v>2</v>
      </c>
      <c r="H32" s="48"/>
      <c r="I32" s="67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s="3" customFormat="1" ht="19" spans="1:252">
      <c r="A33" s="65"/>
      <c r="B33" s="14"/>
      <c r="C33" s="80"/>
      <c r="D33" s="45" t="s">
        <v>51</v>
      </c>
      <c r="E33" s="63">
        <v>1</v>
      </c>
      <c r="F33" s="63">
        <v>1</v>
      </c>
      <c r="G33" s="32">
        <v>1</v>
      </c>
      <c r="H33" s="48"/>
      <c r="I33" s="67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</row>
    <row r="34" s="3" customFormat="1" ht="15" spans="1:252">
      <c r="A34" s="65"/>
      <c r="B34" s="37"/>
      <c r="C34" s="80" t="s">
        <v>52</v>
      </c>
      <c r="D34" s="45"/>
      <c r="E34" s="63"/>
      <c r="F34" s="63"/>
      <c r="G34" s="32"/>
      <c r="H34" s="48"/>
      <c r="I34" s="67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</row>
    <row r="35" s="3" customFormat="1" ht="15" spans="1:252">
      <c r="A35" s="65"/>
      <c r="B35" s="52" t="s">
        <v>53</v>
      </c>
      <c r="C35" s="62"/>
      <c r="D35" s="45"/>
      <c r="E35" s="63"/>
      <c r="F35" s="63"/>
      <c r="G35" s="32"/>
      <c r="H35" s="48"/>
      <c r="I35" s="71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</row>
    <row r="36" s="3" customFormat="1" ht="15" spans="1:252">
      <c r="A36" s="65"/>
      <c r="B36" s="52" t="s">
        <v>54</v>
      </c>
      <c r="C36" s="62"/>
      <c r="D36" s="45" t="s">
        <v>55</v>
      </c>
      <c r="E36" s="63">
        <v>0.5</v>
      </c>
      <c r="F36" s="63">
        <v>0.5</v>
      </c>
      <c r="G36" s="32">
        <v>0.5</v>
      </c>
      <c r="H36" s="48"/>
      <c r="I36" s="7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</row>
    <row r="37" ht="15" spans="1:252">
      <c r="A37" s="65"/>
      <c r="B37" s="74" t="s">
        <v>56</v>
      </c>
      <c r="C37" s="75"/>
      <c r="D37" s="76"/>
      <c r="E37" s="63">
        <v>5.5</v>
      </c>
      <c r="F37" s="63">
        <v>5.5</v>
      </c>
      <c r="G37" s="32">
        <v>5.5</v>
      </c>
      <c r="H37" s="48"/>
      <c r="I37" s="49"/>
    </row>
    <row r="38" ht="5" customHeight="1" spans="1:252">
      <c r="A38" s="77"/>
      <c r="B38" s="78"/>
      <c r="C38" s="78"/>
      <c r="D38" s="78"/>
      <c r="E38" s="78"/>
      <c r="F38" s="78"/>
      <c r="G38" s="79"/>
      <c r="H38" s="78"/>
      <c r="I38" s="81"/>
    </row>
    <row r="39" ht="19" spans="1:252">
      <c r="A39" s="82" t="s">
        <v>57</v>
      </c>
      <c r="B39" s="44" t="s">
        <v>58</v>
      </c>
      <c r="C39" s="62"/>
      <c r="D39" s="45" t="s">
        <v>59</v>
      </c>
      <c r="E39" s="63">
        <v>0.75</v>
      </c>
      <c r="F39" s="63">
        <v>0.75</v>
      </c>
      <c r="G39" s="32">
        <v>0.75</v>
      </c>
      <c r="H39" s="48"/>
      <c r="I39" s="49"/>
    </row>
    <row r="40" ht="15" spans="1:252">
      <c r="A40" s="83"/>
      <c r="B40" s="44" t="s">
        <v>60</v>
      </c>
      <c r="C40" s="24" t="s">
        <v>45</v>
      </c>
      <c r="D40" s="45"/>
      <c r="E40" s="63"/>
      <c r="F40" s="63"/>
      <c r="G40" s="32"/>
      <c r="H40" s="48"/>
      <c r="I40" s="49"/>
    </row>
    <row r="41" ht="28.5" spans="1:252">
      <c r="A41" s="83"/>
      <c r="B41" s="44"/>
      <c r="C41" s="24" t="s">
        <v>46</v>
      </c>
      <c r="D41" s="45" t="s">
        <v>61</v>
      </c>
      <c r="E41" s="63">
        <v>0.5</v>
      </c>
      <c r="F41" s="63">
        <v>0.5</v>
      </c>
      <c r="G41" s="32">
        <v>0.5</v>
      </c>
      <c r="H41" s="48"/>
      <c r="I41" s="49"/>
    </row>
    <row r="42" ht="15" spans="1:252">
      <c r="A42" s="83"/>
      <c r="B42" s="66"/>
      <c r="C42" s="24" t="s">
        <v>52</v>
      </c>
      <c r="D42" s="45"/>
      <c r="E42" s="63"/>
      <c r="F42" s="63"/>
      <c r="G42" s="32"/>
      <c r="H42" s="48"/>
      <c r="I42" s="49"/>
    </row>
    <row r="43" ht="15" spans="1:252">
      <c r="A43" s="84"/>
      <c r="B43" s="74" t="s">
        <v>62</v>
      </c>
      <c r="C43" s="75"/>
      <c r="D43" s="76"/>
      <c r="E43" s="63">
        <v>1.25</v>
      </c>
      <c r="F43" s="63">
        <v>1.25</v>
      </c>
      <c r="G43" s="32">
        <v>1.25</v>
      </c>
      <c r="H43" s="48"/>
      <c r="I43" s="49"/>
    </row>
    <row r="44" ht="5" customHeight="1" spans="1:252">
      <c r="A44" s="85"/>
      <c r="B44" s="34"/>
      <c r="C44" s="34"/>
      <c r="D44" s="34"/>
      <c r="E44" s="34"/>
      <c r="F44" s="34"/>
      <c r="G44" s="35"/>
      <c r="H44" s="34"/>
      <c r="I44" s="34"/>
    </row>
    <row r="45" ht="15" spans="1:252">
      <c r="A45" s="82" t="s">
        <v>63</v>
      </c>
      <c r="B45" s="52" t="s">
        <v>64</v>
      </c>
      <c r="C45" s="24" t="s">
        <v>65</v>
      </c>
      <c r="D45" s="45"/>
      <c r="E45" s="63"/>
      <c r="F45" s="63"/>
      <c r="G45" s="32"/>
      <c r="H45" s="48"/>
      <c r="I45" s="49"/>
    </row>
    <row r="46" ht="15" spans="1:252">
      <c r="A46" s="83"/>
      <c r="B46" s="14"/>
      <c r="C46" s="24" t="s">
        <v>66</v>
      </c>
      <c r="D46" s="45">
        <v>50.5</v>
      </c>
      <c r="E46" s="63">
        <v>1.5</v>
      </c>
      <c r="F46" s="63">
        <v>1.5</v>
      </c>
      <c r="G46" s="32">
        <v>1.5</v>
      </c>
      <c r="H46" s="48"/>
      <c r="I46" s="49"/>
    </row>
    <row r="47" ht="15" spans="1:252">
      <c r="A47" s="83"/>
      <c r="B47" s="14"/>
      <c r="C47" s="24" t="s">
        <v>67</v>
      </c>
      <c r="D47" s="45">
        <v>13</v>
      </c>
      <c r="E47" s="63">
        <v>2</v>
      </c>
      <c r="F47" s="63">
        <v>2</v>
      </c>
      <c r="G47" s="32">
        <v>2</v>
      </c>
      <c r="H47" s="48"/>
      <c r="I47" s="49"/>
    </row>
    <row r="48" ht="15" customHeight="1" spans="1:252">
      <c r="A48" s="83"/>
      <c r="B48" s="14"/>
      <c r="C48" s="24" t="s">
        <v>68</v>
      </c>
      <c r="D48" s="45"/>
      <c r="E48" s="63"/>
      <c r="F48" s="63"/>
      <c r="G48" s="32"/>
      <c r="H48" s="48"/>
      <c r="I48" s="49"/>
    </row>
    <row r="49" ht="15" spans="1:9">
      <c r="A49" s="83"/>
      <c r="B49" s="37"/>
      <c r="C49" s="24" t="s">
        <v>69</v>
      </c>
      <c r="D49" s="45"/>
      <c r="E49" s="63"/>
      <c r="F49" s="63"/>
      <c r="G49" s="32"/>
      <c r="H49" s="48"/>
      <c r="I49" s="49"/>
    </row>
    <row r="50" ht="15" spans="1:9">
      <c r="A50" s="83"/>
      <c r="B50" s="52" t="s">
        <v>70</v>
      </c>
      <c r="C50" s="86"/>
      <c r="D50" s="87"/>
      <c r="E50" s="63"/>
      <c r="F50" s="63"/>
      <c r="G50" s="32"/>
      <c r="H50" s="48"/>
      <c r="I50" s="49"/>
    </row>
    <row r="51" ht="15" spans="1:9">
      <c r="A51" s="88"/>
      <c r="B51" s="74" t="s">
        <v>71</v>
      </c>
      <c r="C51" s="75"/>
      <c r="D51" s="76"/>
      <c r="E51" s="89">
        <v>3.5</v>
      </c>
      <c r="F51" s="89">
        <v>3.5</v>
      </c>
      <c r="G51" s="90">
        <v>3.5</v>
      </c>
      <c r="H51" s="91"/>
      <c r="I51" s="92"/>
    </row>
    <row r="52" ht="5" customHeight="1" spans="1:9">
      <c r="A52" s="93"/>
      <c r="B52" s="94"/>
      <c r="C52" s="94"/>
      <c r="D52" s="94"/>
      <c r="E52" s="94"/>
      <c r="F52" s="94"/>
      <c r="G52" s="95"/>
      <c r="H52" s="94"/>
      <c r="I52" s="96"/>
    </row>
    <row r="53" ht="15.75" spans="1:9">
      <c r="A53" s="97" t="s">
        <v>72</v>
      </c>
      <c r="B53" s="98"/>
      <c r="C53" s="62"/>
      <c r="D53" s="99"/>
      <c r="E53" s="100"/>
      <c r="F53" s="101"/>
      <c r="G53" s="102"/>
      <c r="H53" s="103"/>
      <c r="I53" s="104"/>
    </row>
    <row r="54" ht="15" spans="1:9">
      <c r="A54" s="105" t="s">
        <v>73</v>
      </c>
      <c r="B54" s="106"/>
      <c r="C54" s="106"/>
      <c r="D54" s="107"/>
      <c r="E54" s="63">
        <v>32.75</v>
      </c>
      <c r="F54" s="63">
        <v>32.75</v>
      </c>
      <c r="G54" s="32">
        <v>32.75</v>
      </c>
      <c r="H54" s="48"/>
      <c r="I54" s="48"/>
    </row>
    <row r="55" ht="15" spans="1:9">
      <c r="A55" s="30" t="s">
        <v>74</v>
      </c>
      <c r="B55" s="108"/>
      <c r="C55" s="108"/>
      <c r="D55" s="31"/>
      <c r="E55" s="109" t="str">
        <f>_xlfn.DISPIMG("ID_13E51DF83E8E4DEDBB40376FA0B4D82D",1)</f>
        <v>=DISPIMG("ID_13E51DF83E8E4DEDBB40376FA0B4D82D",1)</v>
      </c>
      <c r="F55" s="109"/>
      <c r="G55" s="110"/>
      <c r="H55" s="109"/>
      <c r="I55" s="109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7:D37"/>
    <mergeCell ref="A38:I38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7"/>
    <mergeCell ref="A39:A43"/>
    <mergeCell ref="A45:A50"/>
    <mergeCell ref="B7:B9"/>
    <mergeCell ref="B10:B12"/>
    <mergeCell ref="B16:B19"/>
    <mergeCell ref="B20:B24"/>
    <mergeCell ref="B28:B34"/>
    <mergeCell ref="B40:B42"/>
    <mergeCell ref="B45:B49"/>
    <mergeCell ref="C10:C12"/>
    <mergeCell ref="C29:C3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2026-07-21T13:51:35Z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E8E6EF87E261427C82CEBFDC76C3C992_13</vt:lpwstr>
  </property>
  <property fmtid="{D5CDD505-2E9C-101B-9397-08002B2CF9AE}" pid="4" name="CalculationRule">
    <vt:i4>0</vt:i4>
  </property>
</Properties>
</file>